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dski_000\Documents\Golf\Competition Results\GenComps2020\"/>
    </mc:Choice>
  </mc:AlternateContent>
  <xr:revisionPtr revIDLastSave="0" documentId="13_ncr:1_{6E1FEE69-FFD1-4356-A6C2-1F462C2674AA}" xr6:coauthVersionLast="45" xr6:coauthVersionMax="45" xr10:uidLastSave="{00000000-0000-0000-0000-000000000000}"/>
  <bookViews>
    <workbookView xWindow="-120" yWindow="-120" windowWidth="20730" windowHeight="11160" xr2:uid="{DB6BA30C-114C-438B-87CA-2AEF232B447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" i="1" l="1"/>
  <c r="D15" i="1"/>
  <c r="D22" i="1"/>
  <c r="D18" i="1"/>
  <c r="D14" i="1"/>
  <c r="D19" i="1"/>
  <c r="D7" i="1"/>
  <c r="D16" i="1"/>
  <c r="D20" i="1"/>
  <c r="D21" i="1"/>
  <c r="D8" i="1"/>
  <c r="D6" i="1"/>
  <c r="D23" i="1"/>
  <c r="D17" i="1"/>
</calcChain>
</file>

<file path=xl/sharedStrings.xml><?xml version="1.0" encoding="utf-8"?>
<sst xmlns="http://schemas.openxmlformats.org/spreadsheetml/2006/main" count="56" uniqueCount="29">
  <si>
    <t>Competition</t>
  </si>
  <si>
    <t>Date</t>
  </si>
  <si>
    <t>Name</t>
  </si>
  <si>
    <t>Score</t>
  </si>
  <si>
    <t>N Fleming</t>
  </si>
  <si>
    <t>I Carruthers</t>
  </si>
  <si>
    <t>Boxing day Par3</t>
  </si>
  <si>
    <t>Gender</t>
  </si>
  <si>
    <t>C Swan</t>
  </si>
  <si>
    <t>Hcp</t>
  </si>
  <si>
    <t>Nett</t>
  </si>
  <si>
    <t>M</t>
  </si>
  <si>
    <t>P Wylie</t>
  </si>
  <si>
    <t>S Hornsby</t>
  </si>
  <si>
    <t xml:space="preserve"> M Bell</t>
  </si>
  <si>
    <t>R Bell</t>
  </si>
  <si>
    <t>J Barcock</t>
  </si>
  <si>
    <t>F</t>
  </si>
  <si>
    <t>P Wilson</t>
  </si>
  <si>
    <t>P Esposito</t>
  </si>
  <si>
    <t>J West</t>
  </si>
  <si>
    <t>E Skilbeck</t>
  </si>
  <si>
    <t>K Skilbeck</t>
  </si>
  <si>
    <t>D Skilbeck</t>
  </si>
  <si>
    <t>M Donnelly</t>
  </si>
  <si>
    <t>nr</t>
  </si>
  <si>
    <t>J Alcock</t>
  </si>
  <si>
    <t>D Mattinson</t>
  </si>
  <si>
    <t>S Boyes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</si>
</sst>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6" fontId="2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1"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05A1E6A-D267-43B6-AAC4-9C68CCB4F99F}" name="Table1" displayName="Table1" ref="A5:E23" totalsRowShown="0">
  <autoFilter ref="A5:E23" xr:uid="{AE4EAE00-959B-4070-AA19-8929798192CF}"/>
  <sortState xmlns:xlrd2="http://schemas.microsoft.com/office/spreadsheetml/2017/richdata2" ref="A6:E23">
    <sortCondition ref="E6:E23"/>
    <sortCondition ref="D6:D23"/>
  </sortState>
  <tableColumns count="5">
    <tableColumn id="1" xr3:uid="{293AED2D-A62D-4E2F-B934-F79A2D43C1CE}" name="Name"/>
    <tableColumn id="2" xr3:uid="{823B9D9D-022A-4058-8540-F60435350811}" name="Score"/>
    <tableColumn id="5" xr3:uid="{47260C99-358C-4CF2-A20B-97D6FE725CFE}" name="Hcp"/>
    <tableColumn id="4" xr3:uid="{F9F0D947-01A4-4EB7-856E-D5429769CC0E}" name="Nett" dataDxfId="0">
      <calculatedColumnFormula>B6-C6</calculatedColumnFormula>
    </tableColumn>
    <tableColumn id="3" xr3:uid="{D60EE9E8-9D9A-4F73-AB3E-BF5B9A73E192}" name="Gender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65D09A-7C23-4C77-BDFB-F1D7FDA2DEB6}">
  <dimension ref="A1:E23"/>
  <sheetViews>
    <sheetView tabSelected="1" topLeftCell="A4" workbookViewId="0">
      <selection activeCell="A6" sqref="A6"/>
    </sheetView>
  </sheetViews>
  <sheetFormatPr defaultRowHeight="15" x14ac:dyDescent="0.25"/>
  <cols>
    <col min="1" max="1" width="14.42578125" customWidth="1"/>
  </cols>
  <sheetData>
    <row r="1" spans="1:5" ht="23.25" x14ac:dyDescent="0.35">
      <c r="A1" s="1" t="s">
        <v>0</v>
      </c>
    </row>
    <row r="2" spans="1:5" ht="21" x14ac:dyDescent="0.35">
      <c r="A2" s="2" t="s">
        <v>6</v>
      </c>
    </row>
    <row r="3" spans="1:5" ht="21" x14ac:dyDescent="0.35">
      <c r="A3" s="3" t="s">
        <v>1</v>
      </c>
    </row>
    <row r="4" spans="1:5" ht="21" x14ac:dyDescent="0.35">
      <c r="A4" s="4">
        <v>44191</v>
      </c>
    </row>
    <row r="5" spans="1:5" x14ac:dyDescent="0.25">
      <c r="A5" t="s">
        <v>2</v>
      </c>
      <c r="B5" t="s">
        <v>3</v>
      </c>
      <c r="C5" t="s">
        <v>9</v>
      </c>
      <c r="D5" t="s">
        <v>10</v>
      </c>
      <c r="E5" t="s">
        <v>7</v>
      </c>
    </row>
    <row r="6" spans="1:5" x14ac:dyDescent="0.25">
      <c r="A6" t="s">
        <v>22</v>
      </c>
      <c r="B6">
        <v>41</v>
      </c>
      <c r="C6">
        <v>24</v>
      </c>
      <c r="D6">
        <f>B6-C6</f>
        <v>17</v>
      </c>
      <c r="E6" t="s">
        <v>17</v>
      </c>
    </row>
    <row r="7" spans="1:5" x14ac:dyDescent="0.25">
      <c r="A7" t="s">
        <v>16</v>
      </c>
      <c r="B7">
        <v>34</v>
      </c>
      <c r="C7">
        <v>13</v>
      </c>
      <c r="D7">
        <f>B7-C7</f>
        <v>21</v>
      </c>
      <c r="E7" t="s">
        <v>17</v>
      </c>
    </row>
    <row r="8" spans="1:5" x14ac:dyDescent="0.25">
      <c r="A8" t="s">
        <v>21</v>
      </c>
      <c r="B8">
        <v>40</v>
      </c>
      <c r="C8">
        <v>5</v>
      </c>
      <c r="D8">
        <f>B8-C8</f>
        <v>35</v>
      </c>
      <c r="E8" t="s">
        <v>17</v>
      </c>
    </row>
    <row r="9" spans="1:5" x14ac:dyDescent="0.25">
      <c r="A9" t="s">
        <v>24</v>
      </c>
      <c r="B9" t="s">
        <v>25</v>
      </c>
      <c r="C9" t="s">
        <v>25</v>
      </c>
      <c r="D9" t="s">
        <v>25</v>
      </c>
      <c r="E9" t="s">
        <v>17</v>
      </c>
    </row>
    <row r="10" spans="1:5" x14ac:dyDescent="0.25">
      <c r="A10" t="s">
        <v>26</v>
      </c>
      <c r="B10" t="s">
        <v>25</v>
      </c>
      <c r="C10" t="s">
        <v>25</v>
      </c>
      <c r="D10" t="s">
        <v>25</v>
      </c>
      <c r="E10" t="s">
        <v>17</v>
      </c>
    </row>
    <row r="11" spans="1:5" x14ac:dyDescent="0.25">
      <c r="A11" t="s">
        <v>27</v>
      </c>
      <c r="B11" t="s">
        <v>25</v>
      </c>
      <c r="C11" t="s">
        <v>25</v>
      </c>
      <c r="D11" s="5" t="s">
        <v>25</v>
      </c>
      <c r="E11" t="s">
        <v>17</v>
      </c>
    </row>
    <row r="12" spans="1:5" x14ac:dyDescent="0.25">
      <c r="A12" t="s">
        <v>28</v>
      </c>
      <c r="B12" t="s">
        <v>25</v>
      </c>
      <c r="C12" t="s">
        <v>25</v>
      </c>
      <c r="D12" s="5" t="s">
        <v>25</v>
      </c>
      <c r="E12" t="s">
        <v>17</v>
      </c>
    </row>
    <row r="13" spans="1:5" x14ac:dyDescent="0.25">
      <c r="A13" t="s">
        <v>8</v>
      </c>
      <c r="B13">
        <v>33</v>
      </c>
      <c r="C13">
        <v>9.5</v>
      </c>
      <c r="D13">
        <f>B13-C13</f>
        <v>23.5</v>
      </c>
      <c r="E13" t="s">
        <v>11</v>
      </c>
    </row>
    <row r="14" spans="1:5" x14ac:dyDescent="0.25">
      <c r="A14" t="s">
        <v>14</v>
      </c>
      <c r="B14">
        <v>35</v>
      </c>
      <c r="C14">
        <v>11</v>
      </c>
      <c r="D14">
        <f>B14-C14</f>
        <v>24</v>
      </c>
      <c r="E14" t="s">
        <v>11</v>
      </c>
    </row>
    <row r="15" spans="1:5" x14ac:dyDescent="0.25">
      <c r="A15" t="s">
        <v>4</v>
      </c>
      <c r="B15">
        <v>33</v>
      </c>
      <c r="C15">
        <v>6</v>
      </c>
      <c r="D15">
        <f>B15-C15</f>
        <v>27</v>
      </c>
      <c r="E15" t="s">
        <v>11</v>
      </c>
    </row>
    <row r="16" spans="1:5" x14ac:dyDescent="0.25">
      <c r="A16" t="s">
        <v>18</v>
      </c>
      <c r="B16">
        <v>36</v>
      </c>
      <c r="C16">
        <v>9</v>
      </c>
      <c r="D16">
        <f>B16-C16</f>
        <v>27</v>
      </c>
      <c r="E16" t="s">
        <v>11</v>
      </c>
    </row>
    <row r="17" spans="1:5" x14ac:dyDescent="0.25">
      <c r="A17" t="s">
        <v>5</v>
      </c>
      <c r="B17">
        <v>32</v>
      </c>
      <c r="C17">
        <v>5</v>
      </c>
      <c r="D17">
        <f>B17-C17</f>
        <v>27</v>
      </c>
      <c r="E17" t="s">
        <v>11</v>
      </c>
    </row>
    <row r="18" spans="1:5" x14ac:dyDescent="0.25">
      <c r="A18" t="s">
        <v>13</v>
      </c>
      <c r="B18">
        <v>36</v>
      </c>
      <c r="C18">
        <v>8.5</v>
      </c>
      <c r="D18">
        <f>B18-C18</f>
        <v>27.5</v>
      </c>
      <c r="E18" t="s">
        <v>11</v>
      </c>
    </row>
    <row r="19" spans="1:5" x14ac:dyDescent="0.25">
      <c r="A19" t="s">
        <v>15</v>
      </c>
      <c r="B19">
        <v>44</v>
      </c>
      <c r="C19">
        <v>16</v>
      </c>
      <c r="D19">
        <f>B19-C19</f>
        <v>28</v>
      </c>
      <c r="E19" t="s">
        <v>11</v>
      </c>
    </row>
    <row r="20" spans="1:5" x14ac:dyDescent="0.25">
      <c r="A20" t="s">
        <v>19</v>
      </c>
      <c r="B20">
        <v>37</v>
      </c>
      <c r="C20">
        <v>9</v>
      </c>
      <c r="D20">
        <f>B20-C20</f>
        <v>28</v>
      </c>
      <c r="E20" t="s">
        <v>11</v>
      </c>
    </row>
    <row r="21" spans="1:5" x14ac:dyDescent="0.25">
      <c r="A21" t="s">
        <v>20</v>
      </c>
      <c r="B21">
        <v>44</v>
      </c>
      <c r="C21">
        <v>16</v>
      </c>
      <c r="D21">
        <f>B21-C21</f>
        <v>28</v>
      </c>
      <c r="E21" t="s">
        <v>11</v>
      </c>
    </row>
    <row r="22" spans="1:5" x14ac:dyDescent="0.25">
      <c r="A22" t="s">
        <v>12</v>
      </c>
      <c r="B22">
        <v>39</v>
      </c>
      <c r="C22">
        <v>9</v>
      </c>
      <c r="D22">
        <f>B22-C22</f>
        <v>30</v>
      </c>
      <c r="E22" t="s">
        <v>11</v>
      </c>
    </row>
    <row r="23" spans="1:5" x14ac:dyDescent="0.25">
      <c r="A23" t="s">
        <v>23</v>
      </c>
      <c r="B23">
        <v>36</v>
      </c>
      <c r="C23">
        <v>5</v>
      </c>
      <c r="D23">
        <f>B23-C23</f>
        <v>31</v>
      </c>
      <c r="E23" t="s">
        <v>11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Skilbeck</dc:creator>
  <cp:lastModifiedBy>Dave Skilbeck</cp:lastModifiedBy>
  <dcterms:created xsi:type="dcterms:W3CDTF">2020-06-02T12:36:40Z</dcterms:created>
  <dcterms:modified xsi:type="dcterms:W3CDTF">2020-12-26T15:07:04Z</dcterms:modified>
</cp:coreProperties>
</file>